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f\Documents\"/>
    </mc:Choice>
  </mc:AlternateContent>
  <xr:revisionPtr revIDLastSave="0" documentId="13_ncr:1_{428362CC-95A2-4A74-80FB-DD1EB97FF72F}" xr6:coauthVersionLast="45" xr6:coauthVersionMax="45" xr10:uidLastSave="{00000000-0000-0000-0000-000000000000}"/>
  <bookViews>
    <workbookView xWindow="-113" yWindow="-113" windowWidth="24267" windowHeight="13148" xr2:uid="{00000000-000D-0000-FFFF-FFFF00000000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<sst xmlns="http://schemas.openxmlformats.org/spreadsheetml/2006/main" count="12" uniqueCount="12">
  <si>
    <t>Α/Α</t>
  </si>
  <si>
    <t>ΠΕΡΙΓΡΑΦΗ ΚΡΙΤΗΡΙΟΥ</t>
  </si>
  <si>
    <t>ΣΥΝΤΕΛΕΣΤΗΣ</t>
  </si>
  <si>
    <t>Η επιτυχής εξέταση σε ειδικό μάθημα ανάλογα με την κατεύθυνση επιλογής</t>
  </si>
  <si>
    <t>Μέσος όρος επίδοση του φοιτητή στα μαθήματα που έχει εξετασθεί επιτυχώς</t>
  </si>
  <si>
    <t>Επιτυχής Παρακολούθηση 20 μαθημάτων (Μέσος όρος)</t>
  </si>
  <si>
    <t>Εξάμηνο Φοίτησης (Μόνο αριθμός)</t>
  </si>
  <si>
    <t>Γνώση Η/Υ (ΝΑΙ Ή ΌΧΙ)</t>
  </si>
  <si>
    <t>Γνώση ξένης γλώσσας (ΝΑΙ Ή ΌΧΙ)</t>
  </si>
  <si>
    <t>Ειδικά κοινωνικά κριτήρια (αρ. 59, παρ. 11 Ν 3966/2011) (ΝΑΙ Ή ΌΧΙ)</t>
  </si>
  <si>
    <t>ΣΥΝΟΛΙΚΑ ΜΟΡΙΑ</t>
  </si>
  <si>
    <t>ΔΕΔΟΜΕΝΑ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</si>
</sst>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Protection="1"/>
    <xf numFmtId="9" fontId="0" fillId="0" borderId="0" xfId="0" applyNumberFormat="1" applyProtection="1"/>
    <xf numFmtId="49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</cellXfs>
  <cellStyles count="1">
    <cellStyle name="Κανονικό" xfId="0" builtinId="0"/>
  </cellStyles>
  <dxfs count="5"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Πίνακας1" displayName="Πίνακας1" ref="A1:D9" totalsRowShown="0" dataDxfId="4">
  <autoFilter ref="A1:D9" xr:uid="{00000000-0009-0000-0100-000001000000}"/>
  <tableColumns count="4">
    <tableColumn id="1" xr3:uid="{00000000-0010-0000-0000-000001000000}" name="Α/Α" dataDxfId="3"/>
    <tableColumn id="2" xr3:uid="{00000000-0010-0000-0000-000002000000}" name="ΠΕΡΙΓΡΑΦΗ ΚΡΙΤΗΡΙΟΥ" dataDxfId="2"/>
    <tableColumn id="3" xr3:uid="{00000000-0010-0000-0000-000003000000}" name="ΔΕΔΟΜΕΝΑ" dataDxfId="1"/>
    <tableColumn id="4" xr3:uid="{00000000-0010-0000-0000-000004000000}" name="ΣΥΝΤΕΛΕΣΤΗΣ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activeCell="C9" sqref="C9"/>
    </sheetView>
  </sheetViews>
  <sheetFormatPr defaultRowHeight="15.05" x14ac:dyDescent="0.3"/>
  <cols>
    <col min="1" max="1" width="8.88671875" style="1"/>
    <col min="2" max="2" width="79.88671875" customWidth="1"/>
    <col min="3" max="3" width="29.88671875" customWidth="1"/>
    <col min="4" max="4" width="19.109375" style="1" customWidth="1"/>
  </cols>
  <sheetData>
    <row r="1" spans="1:4" x14ac:dyDescent="0.3">
      <c r="A1" s="1" t="s">
        <v>0</v>
      </c>
      <c r="B1" s="1" t="s">
        <v>1</v>
      </c>
      <c r="C1" t="s">
        <v>11</v>
      </c>
      <c r="D1" s="1" t="s">
        <v>2</v>
      </c>
    </row>
    <row r="2" spans="1:4" x14ac:dyDescent="0.3">
      <c r="A2" s="1">
        <v>1</v>
      </c>
      <c r="B2" s="1" t="s">
        <v>6</v>
      </c>
      <c r="C2" s="4"/>
      <c r="D2" s="2">
        <v>0.3</v>
      </c>
    </row>
    <row r="3" spans="1:4" x14ac:dyDescent="0.3">
      <c r="A3" s="1">
        <v>2</v>
      </c>
      <c r="B3" s="1" t="s">
        <v>5</v>
      </c>
      <c r="C3" s="4"/>
      <c r="D3" s="2">
        <v>0.2</v>
      </c>
    </row>
    <row r="4" spans="1:4" x14ac:dyDescent="0.3">
      <c r="A4" s="1">
        <v>3</v>
      </c>
      <c r="B4" s="1" t="s">
        <v>3</v>
      </c>
      <c r="C4" s="4"/>
      <c r="D4" s="2">
        <v>0.1</v>
      </c>
    </row>
    <row r="5" spans="1:4" x14ac:dyDescent="0.3">
      <c r="A5" s="1">
        <v>4</v>
      </c>
      <c r="B5" s="1" t="s">
        <v>7</v>
      </c>
      <c r="C5" s="3"/>
      <c r="D5" s="2">
        <v>0.05</v>
      </c>
    </row>
    <row r="6" spans="1:4" x14ac:dyDescent="0.3">
      <c r="A6" s="1">
        <v>5</v>
      </c>
      <c r="B6" s="1" t="s">
        <v>8</v>
      </c>
      <c r="C6" s="3"/>
      <c r="D6" s="2">
        <v>0.05</v>
      </c>
    </row>
    <row r="7" spans="1:4" x14ac:dyDescent="0.3">
      <c r="A7" s="1">
        <v>6</v>
      </c>
      <c r="B7" s="1" t="s">
        <v>9</v>
      </c>
      <c r="C7" s="3"/>
      <c r="D7" s="2">
        <v>0.1</v>
      </c>
    </row>
    <row r="8" spans="1:4" x14ac:dyDescent="0.3">
      <c r="A8" s="1">
        <v>7</v>
      </c>
      <c r="B8" s="1" t="s">
        <v>4</v>
      </c>
      <c r="C8" s="4"/>
      <c r="D8" s="2">
        <v>0.2</v>
      </c>
    </row>
    <row r="9" spans="1:4" x14ac:dyDescent="0.3">
      <c r="B9" s="1" t="s">
        <v>10</v>
      </c>
      <c r="C9" s="1">
        <f>SUM(IF(EXACT("ΝΑΙ",C5),5,0),IF(EXACT("ΝΑΙ",C6),5,0),IF(EXACT("ΝΑΙ",C7),10,0),IF((6&lt;=C2)*(C2&lt;=8),30,0),(2 * C3),(2 *C8),C4)</f>
        <v>0</v>
      </c>
      <c r="D9" s="2">
        <v>1</v>
      </c>
    </row>
  </sheetData>
  <sheetProtection algorithmName="SHA-512" hashValue="7J5WwOP+WmQQE9dKAgQ3rcJimIgDYT1iA4CUh9wqjytxuyYceJgwcmEcxo0lfD8ovjw2nyMO9hUG5k8uVEHQUQ==" saltValue="NnpCx0YNVbpv1IKRIsp9gQ==" spinCount="100000" sheet="1" objects="1" scenarios="1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Υπολογισμός Μορίων</dc:title>
  <dc:creator>Lef</dc:creator>
  <cp:keywords>Πρακτική Άσκηση</cp:keywords>
  <cp:lastModifiedBy>Lef</cp:lastModifiedBy>
  <dcterms:created xsi:type="dcterms:W3CDTF">2021-03-27T09:47:16Z</dcterms:created>
  <dcterms:modified xsi:type="dcterms:W3CDTF">2021-03-28T14:53:18Z</dcterms:modified>
</cp:coreProperties>
</file>